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F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<sst xmlns="http://schemas.openxmlformats.org/spreadsheetml/2006/main" count="42" uniqueCount="40">
  <si>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</si>
  <si>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</si>
  <si>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</si>
  <si>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</si>
  <si>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</si>
  <si>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</si>
  <si>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</si>
  <si>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</si>
  <si>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</si>
  <si>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</si>
  <si>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</si>
  <si>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</si>
  <si>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</si>
  <si>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</si>
  <si>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</si>
  <si>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</si>
  <si>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</si>
  <si>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</si>
  <si>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</si>
  <si>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</si>
  <si>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</si>
  <si>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</si>
  <si>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</si>
  <si>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</si>
  <si>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</si>
  <si>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</si>
  <si>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</si>
  <si>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</si>
  <si>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</si>
  <si>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</si>
  <si>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Хлеб 2 сорт</t>
  </si>
  <si>
    <t>250\15</t>
  </si>
  <si>
    <t>344\940</t>
  </si>
  <si>
    <t>Куриная грудка в соусе,Рожки</t>
  </si>
  <si>
    <t>Какао на молоке</t>
  </si>
  <si>
    <t>Яйцо вареное</t>
  </si>
  <si>
    <t>Щи со сметаной</t>
  </si>
  <si>
    <t>50\50</t>
  </si>
  <si>
    <t>Куриная грудка в соусе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</si>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</sst>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32</v>
      </c>
      <c r="D4" s="25" t="s">
        <v>33</v>
      </c>
      <c r="E4" s="14"/>
      <c r="F4" s="21">
        <f>F14+F15</f>
        <v>44.85</v>
      </c>
      <c r="G4" s="21">
        <f t="shared" ref="G4:J4" si="0">G14+G15</f>
        <v>415</v>
      </c>
      <c r="H4" s="21">
        <f t="shared" si="0"/>
        <v>20.239999999999998</v>
      </c>
      <c r="I4" s="21">
        <f t="shared" si="0"/>
        <v>16.73</v>
      </c>
      <c r="J4" s="21">
        <f t="shared" si="0"/>
        <v>45.04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1">
        <v>15.88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9.49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31</v>
      </c>
      <c r="F13" s="21">
        <v>14.27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344</v>
      </c>
      <c r="D14" s="25" t="s">
        <v>38</v>
      </c>
      <c r="E14" s="14" t="s">
        <v>37</v>
      </c>
      <c r="F14" s="21">
        <v>37.270000000000003</v>
      </c>
      <c r="G14" s="21">
        <v>199</v>
      </c>
      <c r="H14" s="21">
        <v>14.7</v>
      </c>
      <c r="I14" s="21">
        <v>12</v>
      </c>
      <c r="J14" s="21">
        <v>8.14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7.58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30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1">
        <v>15.88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2025-02-17T06:04:02Z</dcterms:modified>
</cp:coreProperties>
</file>