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<sst xmlns="http://schemas.openxmlformats.org/spreadsheetml/2006/main" count="42" uniqueCount="39">
  <si>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</si>
  <si>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</si>
  <si>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</si>
  <si>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</si>
  <si>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</si>
  <si>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</si>
  <si>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</si>
  <si>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</si>
  <si>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</si>
  <si>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</si>
  <si>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</si>
  <si>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</si>
  <si>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</si>
  <si>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</si>
  <si>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</si>
  <si>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</si>
  <si>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</si>
  <si>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</si>
  <si>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</si>
  <si>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</si>
  <si>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</si>
  <si>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</si>
  <si>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</si>
  <si>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</si>
  <si>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</si>
  <si>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</si>
  <si>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</si>
  <si>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</si>
  <si>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</si>
  <si>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</si>
  <si>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737\940</t>
  </si>
  <si>
    <t>Рассольник со сметаной</t>
  </si>
  <si>
    <t>250\15</t>
  </si>
  <si>
    <t>Чай с сахаром</t>
  </si>
  <si>
    <t>Зефир ванильный</t>
  </si>
  <si>
    <t>120\150\5</t>
  </si>
  <si>
    <t>Сарделька отварная,Рожки отварные,Масло слив</t>
  </si>
  <si>
    <t>Сарделька отварная</t>
  </si>
  <si>
    <t>Рожки отварные,Масло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</si>
</sst>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30</v>
      </c>
      <c r="D4" s="25" t="s">
        <v>36</v>
      </c>
      <c r="E4" s="14" t="s">
        <v>35</v>
      </c>
      <c r="F4" s="21">
        <f t="shared" ref="F4:J4" si="0">F14+F15</f>
        <v>73.930000000000007</v>
      </c>
      <c r="G4" s="21">
        <f t="shared" si="0"/>
        <v>526</v>
      </c>
      <c r="H4" s="21">
        <f t="shared" si="0"/>
        <v>26.84</v>
      </c>
      <c r="I4" s="21">
        <f t="shared" si="0"/>
        <v>26.93</v>
      </c>
      <c r="J4" s="21">
        <f t="shared" si="0"/>
        <v>43.03</v>
      </c>
    </row>
    <row r="5" spans="1:10">
      <c r="A5" s="6"/>
      <c r="B5" s="1" t="s">
        <v>12</v>
      </c>
      <c r="C5" s="2">
        <v>1203</v>
      </c>
      <c r="D5" s="26" t="s">
        <v>33</v>
      </c>
      <c r="E5" s="15">
        <v>200</v>
      </c>
      <c r="F5" s="22">
        <v>2.54</v>
      </c>
      <c r="G5" s="22">
        <v>2.92</v>
      </c>
      <c r="H5" s="22">
        <v>0.4</v>
      </c>
      <c r="I5" s="22">
        <v>0.1</v>
      </c>
      <c r="J5" s="22">
        <v>0.08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34</v>
      </c>
      <c r="E7" s="14">
        <v>65</v>
      </c>
      <c r="F7" s="21">
        <v>16.64</v>
      </c>
      <c r="G7" s="21">
        <v>35.5</v>
      </c>
      <c r="H7" s="21">
        <v>7.5</v>
      </c>
      <c r="I7" s="21">
        <v>0</v>
      </c>
      <c r="J7" s="21">
        <v>0.4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295</v>
      </c>
      <c r="D13" s="5" t="s">
        <v>31</v>
      </c>
      <c r="E13" s="14" t="s">
        <v>32</v>
      </c>
      <c r="F13" s="14">
        <v>11.92</v>
      </c>
      <c r="G13" s="25">
        <v>181</v>
      </c>
      <c r="H13" s="25">
        <v>3.79</v>
      </c>
      <c r="I13" s="25">
        <v>7.51</v>
      </c>
      <c r="J13" s="25">
        <v>24.1</v>
      </c>
    </row>
    <row r="14" spans="1:10" ht="15.75" thickBot="1">
      <c r="A14" s="6"/>
      <c r="B14" s="1" t="s">
        <v>17</v>
      </c>
      <c r="C14" s="5">
        <v>737</v>
      </c>
      <c r="D14" s="25" t="s">
        <v>37</v>
      </c>
      <c r="E14" s="14">
        <v>120</v>
      </c>
      <c r="F14" s="21">
        <v>62</v>
      </c>
      <c r="G14" s="21">
        <v>310</v>
      </c>
      <c r="H14" s="21">
        <v>21.3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940</v>
      </c>
      <c r="D15" s="25" t="s">
        <v>38</v>
      </c>
      <c r="E15" s="14">
        <v>150</v>
      </c>
      <c r="F15" s="21">
        <v>11.93</v>
      </c>
      <c r="G15" s="14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1203</v>
      </c>
      <c r="D19" s="26" t="s">
        <v>33</v>
      </c>
      <c r="E19" s="15">
        <v>200</v>
      </c>
      <c r="F19" s="22">
        <v>2.54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2025-01-27T00:51:41Z</dcterms:modified>
</cp:coreProperties>
</file>