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<sst xmlns="http://schemas.openxmlformats.org/spreadsheetml/2006/main" count="42" uniqueCount="40">
  <si>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</si>
  <si>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</si>
  <si>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</si>
  <si>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</si>
  <si>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</si>
  <si>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</si>
  <si>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</si>
  <si>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</si>
  <si>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</si>
  <si>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</si>
  <si>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</si>
  <si>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</si>
  <si>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</si>
  <si>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</si>
  <si>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</si>
  <si>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</si>
  <si>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</si>
  <si>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</si>
  <si>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</si>
  <si>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</si>
  <si>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</si>
  <si>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</si>
  <si>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</si>
  <si>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</si>
  <si>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</si>
  <si>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</si>
  <si>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</si>
  <si>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</si>
  <si>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</si>
  <si>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</si>
  <si>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Какао на молоке</t>
  </si>
  <si>
    <t>848\946</t>
  </si>
  <si>
    <t>Тефтели, Картофельное пюре</t>
  </si>
  <si>
    <t>80\50\150</t>
  </si>
  <si>
    <t>Сок фруктовый</t>
  </si>
  <si>
    <t>Печенье</t>
  </si>
  <si>
    <t>Суп рыбный из консервы</t>
  </si>
  <si>
    <t>Тефтели изговядины</t>
  </si>
  <si>
    <t>80\50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</si>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</sst>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80.66</v>
      </c>
      <c r="G4" s="21">
        <f t="shared" ref="G4:J4" si="0">G14+G15</f>
        <v>425</v>
      </c>
      <c r="H4" s="21">
        <f t="shared" si="0"/>
        <v>17.13</v>
      </c>
      <c r="I4" s="21">
        <f t="shared" si="0"/>
        <v>21.97</v>
      </c>
      <c r="J4" s="21">
        <f t="shared" si="0"/>
        <v>37.4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18.75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50</v>
      </c>
      <c r="F7" s="21">
        <v>11.21</v>
      </c>
      <c r="G7" s="21">
        <v>56.2</v>
      </c>
      <c r="H7" s="21">
        <v>2.14</v>
      </c>
      <c r="I7" s="21">
        <v>4.0999999999999996</v>
      </c>
      <c r="J7" s="21">
        <v>0.4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308</v>
      </c>
      <c r="D13" s="5" t="s">
        <v>36</v>
      </c>
      <c r="E13" s="14">
        <v>250</v>
      </c>
      <c r="F13" s="14">
        <v>12.47</v>
      </c>
      <c r="G13" s="25">
        <v>238</v>
      </c>
      <c r="H13" s="25">
        <v>9.6999999999999993</v>
      </c>
      <c r="I13" s="25">
        <v>8.1999999999999993</v>
      </c>
      <c r="J13" s="25">
        <v>1.4</v>
      </c>
    </row>
    <row r="14" spans="1:10" ht="15.75" thickBot="1">
      <c r="A14" s="6"/>
      <c r="B14" s="1" t="s">
        <v>17</v>
      </c>
      <c r="C14" s="5">
        <v>848</v>
      </c>
      <c r="D14" s="25" t="s">
        <v>37</v>
      </c>
      <c r="E14" s="14" t="s">
        <v>38</v>
      </c>
      <c r="F14" s="21">
        <v>59.24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39</v>
      </c>
      <c r="E15" s="14">
        <v>150</v>
      </c>
      <c r="F15" s="21">
        <v>21.42</v>
      </c>
      <c r="G15" s="14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15.9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2025-01-21T04:11:21Z</dcterms:modified>
</cp:coreProperties>
</file>