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<sst xmlns="http://schemas.openxmlformats.org/spreadsheetml/2006/main" count="42" uniqueCount="39">
  <si>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</si>
  <si>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</si>
  <si>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</si>
  <si>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</si>
  <si>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</si>
  <si>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</si>
  <si>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</si>
  <si>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</si>
  <si>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</si>
  <si>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</si>
  <si>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</si>
  <si>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</si>
  <si>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</si>
  <si>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</si>
  <si>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</si>
  <si>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</si>
  <si>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</si>
  <si>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</si>
  <si>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</si>
  <si>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</si>
  <si>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</si>
  <si>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</si>
  <si>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</si>
  <si>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</si>
  <si>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</si>
  <si>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</si>
  <si>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</si>
  <si>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</si>
  <si>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</si>
  <si>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</si>
  <si>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80\150</t>
  </si>
  <si>
    <t>841\935</t>
  </si>
  <si>
    <t>Котлета Домашняя,Пюре гороховое</t>
  </si>
  <si>
    <t>Компот из сухофруктов</t>
  </si>
  <si>
    <t>Пряник Зебра</t>
  </si>
  <si>
    <t>Борщсо сметаной</t>
  </si>
  <si>
    <t>050\15</t>
  </si>
  <si>
    <t>Котлета Домашняя</t>
  </si>
  <si>
    <t>Каша горозовая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</si>
</sst>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30</v>
      </c>
      <c r="F4" s="21">
        <f t="shared" ref="F4:J4" si="0">F14+F15</f>
        <v>60.25</v>
      </c>
      <c r="G4" s="21">
        <f t="shared" si="0"/>
        <v>387</v>
      </c>
      <c r="H4" s="21">
        <f t="shared" si="0"/>
        <v>15.82</v>
      </c>
      <c r="I4" s="21">
        <f t="shared" si="0"/>
        <v>24.5</v>
      </c>
      <c r="J4" s="21">
        <f t="shared" si="0"/>
        <v>38.22</v>
      </c>
    </row>
    <row r="5" spans="1:10">
      <c r="A5" s="6"/>
      <c r="B5" s="1" t="s">
        <v>12</v>
      </c>
      <c r="C5" s="2">
        <v>1330</v>
      </c>
      <c r="D5" s="26" t="s">
        <v>33</v>
      </c>
      <c r="E5" s="15">
        <v>200</v>
      </c>
      <c r="F5" s="22">
        <v>4.63</v>
      </c>
      <c r="G5" s="22">
        <v>75.400000000000006</v>
      </c>
      <c r="H5" s="22">
        <v>1.2</v>
      </c>
      <c r="I5" s="22">
        <v>0</v>
      </c>
      <c r="J5" s="22">
        <v>2.1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34</v>
      </c>
      <c r="E7" s="14">
        <v>55</v>
      </c>
      <c r="F7" s="21">
        <v>13.95</v>
      </c>
      <c r="G7" s="21">
        <v>72.099999999999994</v>
      </c>
      <c r="H7" s="21">
        <v>1.4</v>
      </c>
      <c r="I7" s="21">
        <v>0.7</v>
      </c>
      <c r="J7" s="21">
        <v>2.4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295</v>
      </c>
      <c r="D13" s="5" t="s">
        <v>35</v>
      </c>
      <c r="E13" s="14" t="s">
        <v>36</v>
      </c>
      <c r="F13" s="14">
        <v>12.61</v>
      </c>
      <c r="G13" s="25">
        <v>181</v>
      </c>
      <c r="H13" s="25">
        <v>3.79</v>
      </c>
      <c r="I13" s="25">
        <v>7.51</v>
      </c>
      <c r="J13" s="25">
        <v>24.1</v>
      </c>
    </row>
    <row r="14" spans="1:10" ht="15.75" thickBot="1">
      <c r="A14" s="6"/>
      <c r="B14" s="1" t="s">
        <v>17</v>
      </c>
      <c r="C14" s="5">
        <v>841</v>
      </c>
      <c r="D14" s="25" t="s">
        <v>37</v>
      </c>
      <c r="E14" s="14">
        <v>80</v>
      </c>
      <c r="F14" s="21">
        <v>44.99</v>
      </c>
      <c r="G14" s="21">
        <v>210</v>
      </c>
      <c r="H14" s="21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935</v>
      </c>
      <c r="D15" s="25" t="s">
        <v>38</v>
      </c>
      <c r="E15" s="14">
        <v>150</v>
      </c>
      <c r="F15" s="21">
        <v>15.26</v>
      </c>
      <c r="G15" s="14">
        <v>177</v>
      </c>
      <c r="H15" s="21">
        <v>3.12</v>
      </c>
      <c r="I15" s="21">
        <v>9.9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1330</v>
      </c>
      <c r="D19" s="26" t="s">
        <v>33</v>
      </c>
      <c r="E19" s="15">
        <v>200</v>
      </c>
      <c r="F19" s="22">
        <v>4.63</v>
      </c>
      <c r="G19" s="22">
        <v>75.400000000000006</v>
      </c>
      <c r="H19" s="22">
        <v>1.2</v>
      </c>
      <c r="I19" s="22">
        <v>0</v>
      </c>
      <c r="J19" s="22">
        <v>2.1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2025-01-16T06:59:59Z</dcterms:modified>
</cp:coreProperties>
</file>