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<sst xmlns="http://schemas.openxmlformats.org/spreadsheetml/2006/main" count="43" uniqueCount="40">
  <si>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</si>
  <si>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</si>
  <si>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</si>
  <si>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</si>
  <si>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</si>
  <si>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</si>
  <si>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</si>
  <si>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</si>
  <si>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</si>
  <si>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</si>
  <si>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</si>
  <si>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</si>
  <si>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</si>
  <si>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</si>
  <si>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</si>
  <si>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</si>
  <si>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</si>
  <si>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</si>
  <si>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</si>
  <si>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</si>
  <si>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</si>
  <si>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</si>
  <si>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</si>
  <si>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</si>
  <si>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</si>
  <si>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</si>
  <si>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</si>
  <si>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</si>
  <si>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</si>
  <si>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</si>
  <si>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</si>
  <si>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736\840</t>
  </si>
  <si>
    <t>Бефстроганов,Рожки отварные</t>
  </si>
  <si>
    <t>100\150</t>
  </si>
  <si>
    <t>Кофейный напиток</t>
  </si>
  <si>
    <t>Вафли фруктовые</t>
  </si>
  <si>
    <t>Щи со сметаной</t>
  </si>
  <si>
    <t>Бефстроганов</t>
  </si>
  <si>
    <t>50\50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</si>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</sst>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49.54</v>
      </c>
      <c r="G4" s="21">
        <f t="shared" ref="G4:J4" si="0">G14+G15</f>
        <v>431</v>
      </c>
      <c r="H4" s="21">
        <f t="shared" si="0"/>
        <v>26.439999999999998</v>
      </c>
      <c r="I4" s="21">
        <f t="shared" si="0"/>
        <v>28.93</v>
      </c>
      <c r="J4" s="21">
        <f t="shared" si="0"/>
        <v>40.31</v>
      </c>
    </row>
    <row r="5" spans="1:10">
      <c r="A5" s="6"/>
      <c r="B5" s="1" t="s">
        <v>12</v>
      </c>
      <c r="C5" s="2">
        <v>1221</v>
      </c>
      <c r="D5" s="26" t="s">
        <v>34</v>
      </c>
      <c r="E5" s="15">
        <v>200</v>
      </c>
      <c r="F5" s="22">
        <v>8.92</v>
      </c>
      <c r="G5" s="22">
        <v>130</v>
      </c>
      <c r="H5" s="22">
        <v>3.12</v>
      </c>
      <c r="I5" s="22">
        <v>3.22</v>
      </c>
      <c r="J5" s="22">
        <v>24.7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35</v>
      </c>
      <c r="E7" s="14">
        <v>45</v>
      </c>
      <c r="F7" s="21">
        <v>11.59</v>
      </c>
      <c r="G7" s="21">
        <v>271</v>
      </c>
      <c r="H7" s="21">
        <v>1.95</v>
      </c>
      <c r="I7" s="21">
        <v>15.3</v>
      </c>
      <c r="J7" s="21">
        <v>31.3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23"/>
      <c r="H9" s="17"/>
      <c r="I9" s="23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3"/>
      <c r="H12" s="17"/>
      <c r="I12" s="23"/>
      <c r="J12" s="17"/>
    </row>
    <row r="13" spans="1:10" ht="15.75" thickBot="1">
      <c r="A13" s="6"/>
      <c r="B13" s="1" t="s">
        <v>16</v>
      </c>
      <c r="C13" s="5">
        <v>282</v>
      </c>
      <c r="D13" s="5" t="s">
        <v>36</v>
      </c>
      <c r="E13" s="14" t="s">
        <v>30</v>
      </c>
      <c r="F13" s="14">
        <v>11.74</v>
      </c>
      <c r="G13" s="25">
        <v>210</v>
      </c>
      <c r="H13" s="25">
        <v>12.6</v>
      </c>
      <c r="I13" s="25">
        <v>10.4</v>
      </c>
      <c r="J13" s="25">
        <v>16.8</v>
      </c>
    </row>
    <row r="14" spans="1:10" ht="15.75" thickBot="1">
      <c r="A14" s="6"/>
      <c r="B14" s="1" t="s">
        <v>17</v>
      </c>
      <c r="C14" s="5">
        <v>736</v>
      </c>
      <c r="D14" s="25" t="s">
        <v>37</v>
      </c>
      <c r="E14" s="14" t="s">
        <v>38</v>
      </c>
      <c r="F14" s="21">
        <v>42.4</v>
      </c>
      <c r="G14" s="21">
        <v>215</v>
      </c>
      <c r="H14" s="21">
        <v>20.9</v>
      </c>
      <c r="I14" s="21">
        <v>24.2</v>
      </c>
      <c r="J14" s="21">
        <v>3.41</v>
      </c>
    </row>
    <row r="15" spans="1:10">
      <c r="A15" s="6"/>
      <c r="B15" s="1" t="s">
        <v>18</v>
      </c>
      <c r="C15" s="5">
        <v>840</v>
      </c>
      <c r="D15" s="25" t="s">
        <v>39</v>
      </c>
      <c r="E15" s="14">
        <v>150</v>
      </c>
      <c r="F15" s="21">
        <v>7.14</v>
      </c>
      <c r="G15" s="21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1221</v>
      </c>
      <c r="D19" s="26" t="s">
        <v>34</v>
      </c>
      <c r="E19" s="15">
        <v>200</v>
      </c>
      <c r="F19" s="22">
        <v>8.92</v>
      </c>
      <c r="G19" s="22">
        <v>130</v>
      </c>
      <c r="H19" s="22">
        <v>3.12</v>
      </c>
      <c r="I19" s="22">
        <v>3.22</v>
      </c>
      <c r="J19" s="22">
        <v>24.7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2024-11-26T00:57:37Z</dcterms:modified>
</cp:coreProperties>
</file>