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<sst xmlns="http://schemas.openxmlformats.org/spreadsheetml/2006/main" count="42" uniqueCount="39">
  <si>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</si>
  <si>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</si>
  <si>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</si>
  <si>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</si>
  <si>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</si>
  <si>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</si>
  <si>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</si>
  <si>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</si>
  <si>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</si>
  <si>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</si>
  <si>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</si>
  <si>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</si>
  <si>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</si>
  <si>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</si>
  <si>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</si>
  <si>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</si>
  <si>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</si>
  <si>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</si>
  <si>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</si>
  <si>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</si>
  <si>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</si>
  <si>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</si>
  <si>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</si>
  <si>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</si>
  <si>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</si>
  <si>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</si>
  <si>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</si>
  <si>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</si>
  <si>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</si>
  <si>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</si>
  <si>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</si>
  <si>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250\15</t>
  </si>
  <si>
    <t>Яйцо вареное</t>
  </si>
  <si>
    <t>895\946</t>
  </si>
  <si>
    <t>Котлета рыбная,Картофельное пюре</t>
  </si>
  <si>
    <t>100\150</t>
  </si>
  <si>
    <t>Борщ со сметаной</t>
  </si>
  <si>
    <t>Котлета рыбная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</si>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</sst>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54.28</v>
      </c>
      <c r="G4" s="21">
        <f t="shared" ref="G4:J4" si="0">G14+G15</f>
        <v>323</v>
      </c>
      <c r="H4" s="21">
        <f t="shared" si="0"/>
        <v>14.23</v>
      </c>
      <c r="I4" s="21">
        <f t="shared" si="0"/>
        <v>10.72</v>
      </c>
      <c r="J4" s="21">
        <f t="shared" si="0"/>
        <v>43.1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11.97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32</v>
      </c>
      <c r="E7" s="14">
        <v>40</v>
      </c>
      <c r="F7" s="21">
        <v>9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31</v>
      </c>
      <c r="F13" s="14">
        <v>11.97</v>
      </c>
      <c r="G13" s="25">
        <v>221</v>
      </c>
      <c r="H13" s="25">
        <v>12.8</v>
      </c>
      <c r="I13" s="25">
        <v>9.25</v>
      </c>
      <c r="J13" s="25">
        <v>19</v>
      </c>
    </row>
    <row r="14" spans="1:10" ht="15.75" thickBot="1">
      <c r="A14" s="6"/>
      <c r="B14" s="1" t="s">
        <v>17</v>
      </c>
      <c r="C14" s="5">
        <v>895</v>
      </c>
      <c r="D14" s="25" t="s">
        <v>37</v>
      </c>
      <c r="E14" s="14">
        <v>100</v>
      </c>
      <c r="F14" s="21">
        <v>34.42</v>
      </c>
      <c r="G14" s="21">
        <v>131</v>
      </c>
      <c r="H14" s="21">
        <v>10.6</v>
      </c>
      <c r="I14" s="21">
        <v>6.32</v>
      </c>
      <c r="J14" s="21">
        <v>8.1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1">
        <v>19.86</v>
      </c>
      <c r="G15" s="14">
        <v>192</v>
      </c>
      <c r="H15" s="21">
        <v>3.63</v>
      </c>
      <c r="I15" s="21">
        <v>4.4000000000000004</v>
      </c>
      <c r="J15" s="21">
        <v>35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11.97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2024-11-08T02:16:18Z</dcterms:modified>
</cp:coreProperties>
</file>