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<sst xmlns="http://schemas.openxmlformats.org/spreadsheetml/2006/main" count="43" uniqueCount="40">
  <si>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</si>
  <si>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</si>
  <si>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</si>
  <si>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</si>
  <si>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</si>
  <si>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</si>
  <si>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</si>
  <si>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</si>
  <si>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</si>
  <si>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</si>
  <si>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</si>
  <si>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</si>
  <si>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</si>
  <si>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</si>
  <si>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</si>
  <si>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</si>
  <si>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</si>
  <si>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</si>
  <si>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</si>
  <si>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</si>
  <si>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</si>
  <si>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</si>
  <si>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</si>
  <si>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</si>
  <si>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</si>
  <si>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</si>
  <si>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</si>
  <si>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</si>
  <si>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</si>
  <si>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</si>
  <si>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250\15</t>
  </si>
  <si>
    <t>Сыр твердый</t>
  </si>
  <si>
    <t>841\931</t>
  </si>
  <si>
    <t>Биточек изговядины,Соус,Гречка</t>
  </si>
  <si>
    <t>80\50\150</t>
  </si>
  <si>
    <t>Кисель облепиховый</t>
  </si>
  <si>
    <t>Рассольник со сметаной</t>
  </si>
  <si>
    <t>Биточек изговядины,Соус</t>
  </si>
  <si>
    <t>80\50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</si>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</sst>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9" sqref="M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45581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32</v>
      </c>
      <c r="D4" s="25" t="s">
        <v>33</v>
      </c>
      <c r="E4" s="14" t="s">
        <v>34</v>
      </c>
      <c r="F4" s="21">
        <f>F14+F15</f>
        <v>48.97</v>
      </c>
      <c r="G4" s="21">
        <f t="shared" ref="G4:J4" si="0">G14+G15</f>
        <v>474</v>
      </c>
      <c r="H4" s="21">
        <f t="shared" si="0"/>
        <v>21.25</v>
      </c>
      <c r="I4" s="21">
        <f t="shared" si="0"/>
        <v>23.02</v>
      </c>
      <c r="J4" s="21">
        <f t="shared" si="0"/>
        <v>45.32</v>
      </c>
    </row>
    <row r="5" spans="1:10">
      <c r="A5" s="6"/>
      <c r="B5" s="1" t="s">
        <v>12</v>
      </c>
      <c r="C5" s="2">
        <v>1233</v>
      </c>
      <c r="D5" s="2" t="s">
        <v>35</v>
      </c>
      <c r="E5" s="15">
        <v>200</v>
      </c>
      <c r="F5" s="21">
        <v>13.94</v>
      </c>
      <c r="G5" s="22">
        <v>124.7</v>
      </c>
      <c r="H5" s="22">
        <v>0.4</v>
      </c>
      <c r="I5" s="22">
        <v>0.2</v>
      </c>
      <c r="J5" s="22">
        <v>1.7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>
        <v>28</v>
      </c>
      <c r="D7" s="25" t="s">
        <v>31</v>
      </c>
      <c r="E7" s="14">
        <v>25</v>
      </c>
      <c r="F7" s="21">
        <v>11.63</v>
      </c>
      <c r="G7" s="21">
        <v>58</v>
      </c>
      <c r="H7" s="21">
        <v>5.36</v>
      </c>
      <c r="I7" s="21">
        <v>5.04</v>
      </c>
      <c r="J7" s="21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295</v>
      </c>
      <c r="D13" s="5" t="s">
        <v>36</v>
      </c>
      <c r="E13" s="14" t="s">
        <v>30</v>
      </c>
      <c r="F13" s="25">
        <v>11.95</v>
      </c>
      <c r="G13" s="25">
        <v>181</v>
      </c>
      <c r="H13" s="25">
        <v>3.79</v>
      </c>
      <c r="I13" s="25">
        <v>7.51</v>
      </c>
      <c r="J13" s="25">
        <v>24.1</v>
      </c>
    </row>
    <row r="14" spans="1:10" ht="15.75" thickBot="1">
      <c r="A14" s="6"/>
      <c r="B14" s="1" t="s">
        <v>17</v>
      </c>
      <c r="C14" s="5">
        <v>841</v>
      </c>
      <c r="D14" s="25" t="s">
        <v>37</v>
      </c>
      <c r="E14" s="14" t="s">
        <v>38</v>
      </c>
      <c r="F14" s="21">
        <v>39.799999999999997</v>
      </c>
      <c r="G14" s="21">
        <v>210</v>
      </c>
      <c r="H14" s="21">
        <v>12.7</v>
      </c>
      <c r="I14" s="21">
        <v>14.6</v>
      </c>
      <c r="J14" s="21">
        <v>6.72</v>
      </c>
    </row>
    <row r="15" spans="1:10">
      <c r="A15" s="6"/>
      <c r="B15" s="1" t="s">
        <v>18</v>
      </c>
      <c r="C15" s="5">
        <v>931</v>
      </c>
      <c r="D15" s="25" t="s">
        <v>39</v>
      </c>
      <c r="E15" s="14">
        <v>150</v>
      </c>
      <c r="F15" s="21">
        <v>9.17</v>
      </c>
      <c r="G15" s="21">
        <v>264</v>
      </c>
      <c r="H15" s="21">
        <v>8.5500000000000007</v>
      </c>
      <c r="I15" s="21">
        <v>8.42</v>
      </c>
      <c r="J15" s="21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 ht="15.75" thickBot="1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1233</v>
      </c>
      <c r="D19" s="2" t="s">
        <v>35</v>
      </c>
      <c r="E19" s="15">
        <v>200</v>
      </c>
      <c r="F19" s="21">
        <v>13.94</v>
      </c>
      <c r="G19" s="22">
        <v>124.7</v>
      </c>
      <c r="H19" s="22">
        <v>0.4</v>
      </c>
      <c r="I19" s="22">
        <v>0.2</v>
      </c>
      <c r="J19" s="22">
        <v>1.7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2024-10-15T02:34:14Z</dcterms:modified>
</cp:coreProperties>
</file>