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<sst xmlns="http://schemas.openxmlformats.org/spreadsheetml/2006/main" count="43" uniqueCount="40">
  <si>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</si>
  <si>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</si>
  <si>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</si>
  <si>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</si>
  <si>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</si>
  <si>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</si>
  <si>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</si>
  <si>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</si>
  <si>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</si>
  <si>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</si>
  <si>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</si>
  <si>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</si>
  <si>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</si>
  <si>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</si>
  <si>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</si>
  <si>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</si>
  <si>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</si>
  <si>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</si>
  <si>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</si>
  <si>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</si>
  <si>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</si>
  <si>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</si>
  <si>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</si>
  <si>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</si>
  <si>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</si>
  <si>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</si>
  <si>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</si>
  <si>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</si>
  <si>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</si>
  <si>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</si>
  <si>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</si>
  <si>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Сок фруктовый</t>
  </si>
  <si>
    <t>Яйцо вареное</t>
  </si>
  <si>
    <t>888\931</t>
  </si>
  <si>
    <t>Гуляш из говядины,Перловка</t>
  </si>
  <si>
    <t>50\75\150</t>
  </si>
  <si>
    <t>Борщ со сметаной</t>
  </si>
  <si>
    <t>Гуляш из говядины</t>
  </si>
  <si>
    <t>50\75</t>
  </si>
  <si>
    <t>Каша перловая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</si>
</sst>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5" t="s">
        <v>34</v>
      </c>
      <c r="E4" s="14" t="s">
        <v>35</v>
      </c>
      <c r="F4" s="21">
        <f>F13+F14</f>
        <v>47.28</v>
      </c>
      <c r="G4" s="21">
        <f t="shared" ref="G4:J4" si="0">G13+G14</f>
        <v>483</v>
      </c>
      <c r="H4" s="21">
        <f t="shared" si="0"/>
        <v>28.700000000000003</v>
      </c>
      <c r="I4" s="21">
        <f t="shared" si="0"/>
        <v>27.55</v>
      </c>
      <c r="J4" s="21">
        <f t="shared" si="0"/>
        <v>27.799999999999997</v>
      </c>
    </row>
    <row r="5" spans="1:10">
      <c r="A5" s="6"/>
      <c r="B5" s="1" t="s">
        <v>12</v>
      </c>
      <c r="C5" s="2"/>
      <c r="D5" s="26" t="s">
        <v>31</v>
      </c>
      <c r="E5" s="15">
        <v>200</v>
      </c>
      <c r="F5" s="22">
        <v>10.53</v>
      </c>
      <c r="G5" s="22">
        <v>76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>
        <v>575</v>
      </c>
      <c r="D7" s="27" t="s">
        <v>32</v>
      </c>
      <c r="E7" s="17">
        <v>40</v>
      </c>
      <c r="F7" s="22">
        <v>11.96</v>
      </c>
      <c r="G7" s="22">
        <v>17.600000000000001</v>
      </c>
      <c r="H7" s="22">
        <v>5.0999999999999996</v>
      </c>
      <c r="I7" s="23">
        <v>4.5999999999999996</v>
      </c>
      <c r="J7" s="17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261</v>
      </c>
      <c r="D13" s="5" t="s">
        <v>36</v>
      </c>
      <c r="E13" s="14" t="s">
        <v>30</v>
      </c>
      <c r="F13" s="25">
        <v>12.08</v>
      </c>
      <c r="G13" s="25">
        <v>221</v>
      </c>
      <c r="H13" s="25">
        <v>12.8</v>
      </c>
      <c r="I13" s="21">
        <v>9.25</v>
      </c>
      <c r="J13" s="21">
        <v>19.399999999999999</v>
      </c>
    </row>
    <row r="14" spans="1:10" ht="15.75" thickBot="1">
      <c r="A14" s="6"/>
      <c r="B14" s="1" t="s">
        <v>17</v>
      </c>
      <c r="C14" s="5">
        <v>888</v>
      </c>
      <c r="D14" s="25" t="s">
        <v>37</v>
      </c>
      <c r="E14" s="14" t="s">
        <v>38</v>
      </c>
      <c r="F14" s="21">
        <v>35.200000000000003</v>
      </c>
      <c r="G14" s="21">
        <v>262</v>
      </c>
      <c r="H14" s="21">
        <v>15.9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8931</v>
      </c>
      <c r="D15" s="25" t="s">
        <v>39</v>
      </c>
      <c r="E15" s="14">
        <v>150</v>
      </c>
      <c r="F15" s="21">
        <v>4.37</v>
      </c>
      <c r="G15" s="21">
        <v>212</v>
      </c>
      <c r="H15" s="21">
        <v>3.74</v>
      </c>
      <c r="I15" s="21">
        <v>4.68</v>
      </c>
      <c r="J15" s="21">
        <v>37.799999999999997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31</v>
      </c>
      <c r="E19" s="15">
        <v>200</v>
      </c>
      <c r="F19" s="22">
        <v>10.53</v>
      </c>
      <c r="G19" s="22">
        <v>76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2024-03-18T03:56:00Z</dcterms:modified>
</cp:coreProperties>
</file>