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<sst xmlns="http://schemas.openxmlformats.org/spreadsheetml/2006/main" count="42" uniqueCount="39">
  <si>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</si>
  <si>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</si>
  <si>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</si>
  <si>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</si>
  <si>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</si>
  <si>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</si>
  <si>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</si>
  <si>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</si>
  <si>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</si>
  <si>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</si>
  <si>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</si>
  <si>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</si>
  <si>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</si>
  <si>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</si>
  <si>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</si>
  <si>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</si>
  <si>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</si>
  <si>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</si>
  <si>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</si>
  <si>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</si>
  <si>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</si>
  <si>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</si>
  <si>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</si>
  <si>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</si>
  <si>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</si>
  <si>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</si>
  <si>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</si>
  <si>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</si>
  <si>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</si>
  <si>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</si>
  <si>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</si>
  <si>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Сыр мягкий</t>
  </si>
  <si>
    <t>737\940</t>
  </si>
  <si>
    <t>Колбаса отварная,Соус,Рожки отварные</t>
  </si>
  <si>
    <t>80\50\150</t>
  </si>
  <si>
    <t>Сок фруктовый</t>
  </si>
  <si>
    <t>Щи со сметаной</t>
  </si>
  <si>
    <t>Колбаса отварная,Соус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</si>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</sst>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F13+F14</f>
        <v>56.54</v>
      </c>
      <c r="G4" s="21">
        <f t="shared" ref="G4:J4" si="0">G13+G14</f>
        <v>520</v>
      </c>
      <c r="H4" s="21">
        <f t="shared" si="0"/>
        <v>33.9</v>
      </c>
      <c r="I4" s="21">
        <f t="shared" si="0"/>
        <v>32.6</v>
      </c>
      <c r="J4" s="21">
        <f t="shared" si="0"/>
        <v>22.93</v>
      </c>
    </row>
    <row r="5" spans="1:10">
      <c r="A5" s="6"/>
      <c r="B5" s="1" t="s">
        <v>12</v>
      </c>
      <c r="C5" s="2"/>
      <c r="D5" s="26" t="s">
        <v>35</v>
      </c>
      <c r="E5" s="15">
        <v>200</v>
      </c>
      <c r="F5" s="22">
        <v>10.53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25</v>
      </c>
      <c r="F7" s="22">
        <v>10.53</v>
      </c>
      <c r="G7" s="22">
        <v>58</v>
      </c>
      <c r="H7" s="22">
        <v>5.36</v>
      </c>
      <c r="I7" s="23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25">
        <v>11.64</v>
      </c>
      <c r="G13" s="25">
        <v>210</v>
      </c>
      <c r="H13" s="25">
        <v>12.6</v>
      </c>
      <c r="I13" s="21">
        <v>10.4</v>
      </c>
      <c r="J13" s="21">
        <v>16.8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>
        <v>80</v>
      </c>
      <c r="F14" s="21">
        <v>44.9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38</v>
      </c>
      <c r="E15" s="14">
        <v>150</v>
      </c>
      <c r="F15" s="21">
        <v>6.24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35</v>
      </c>
      <c r="E19" s="15">
        <v>200</v>
      </c>
      <c r="F19" s="22">
        <v>10.53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2024-03-14T04:04:59Z</dcterms:modified>
</cp:coreProperties>
</file>