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<sst xmlns="http://schemas.openxmlformats.org/spreadsheetml/2006/main" count="43" uniqueCount="40">
  <si>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</si>
  <si>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</si>
  <si>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</si>
  <si>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</si>
  <si>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</si>
  <si>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</si>
  <si>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</si>
  <si>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</si>
  <si>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</si>
  <si>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</si>
  <si>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</si>
  <si>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</si>
  <si>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</si>
  <si>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</si>
  <si>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</si>
  <si>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</si>
  <si>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</si>
  <si>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</si>
  <si>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</si>
  <si>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</si>
  <si>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</si>
  <si>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</si>
  <si>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</si>
  <si>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</si>
  <si>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</si>
  <si>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</si>
  <si>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</si>
  <si>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</si>
  <si>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</si>
  <si>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</si>
  <si>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640\935</t>
  </si>
  <si>
    <t>Рыба тушеная,Рис припущенный</t>
  </si>
  <si>
    <t>80\150</t>
  </si>
  <si>
    <t>Сок фруктовый</t>
  </si>
  <si>
    <t>Яйцо вареное</t>
  </si>
  <si>
    <t>Щи со сметаной</t>
  </si>
  <si>
    <t>250\15</t>
  </si>
  <si>
    <t>Рыба тушеная</t>
  </si>
  <si>
    <t>80\50</t>
  </si>
  <si>
    <t>Рис припущенный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</si>
</sst>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32" sqref="J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45363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30</v>
      </c>
      <c r="D4" s="25" t="s">
        <v>31</v>
      </c>
      <c r="E4" s="14" t="s">
        <v>32</v>
      </c>
      <c r="F4" s="21">
        <f>F14+F15</f>
        <v>45.04</v>
      </c>
      <c r="G4" s="21">
        <f t="shared" ref="G4:J4" si="0">G14+G15</f>
        <v>506</v>
      </c>
      <c r="H4" s="21">
        <f t="shared" si="0"/>
        <v>31.62</v>
      </c>
      <c r="I4" s="21">
        <f t="shared" si="0"/>
        <v>24.5</v>
      </c>
      <c r="J4" s="21">
        <f t="shared" si="0"/>
        <v>38.950000000000003</v>
      </c>
    </row>
    <row r="5" spans="1:10">
      <c r="A5" s="6"/>
      <c r="B5" s="1" t="s">
        <v>12</v>
      </c>
      <c r="C5" s="2"/>
      <c r="D5" s="26" t="s">
        <v>33</v>
      </c>
      <c r="E5" s="15">
        <v>200</v>
      </c>
      <c r="F5" s="22">
        <v>10.39</v>
      </c>
      <c r="G5" s="22">
        <v>76</v>
      </c>
      <c r="H5" s="22">
        <v>1</v>
      </c>
      <c r="I5" s="22">
        <v>0</v>
      </c>
      <c r="J5" s="22">
        <v>0.18</v>
      </c>
    </row>
    <row r="6" spans="1:10">
      <c r="A6" s="6"/>
      <c r="B6" s="1" t="s">
        <v>23</v>
      </c>
      <c r="C6" s="2"/>
      <c r="D6" s="26" t="s">
        <v>29</v>
      </c>
      <c r="E6" s="15">
        <v>40</v>
      </c>
      <c r="F6" s="22">
        <v>2.3199999999999998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8">
        <v>575</v>
      </c>
      <c r="D7" s="27" t="s">
        <v>34</v>
      </c>
      <c r="E7" s="17">
        <v>40</v>
      </c>
      <c r="F7" s="22">
        <v>11.85</v>
      </c>
      <c r="G7" s="22">
        <v>17.600000000000001</v>
      </c>
      <c r="H7" s="22">
        <v>5.0999999999999996</v>
      </c>
      <c r="I7" s="23">
        <v>4.5999999999999996</v>
      </c>
      <c r="J7" s="17">
        <v>0.3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22"/>
      <c r="H12" s="22"/>
      <c r="I12" s="22"/>
      <c r="J12" s="22"/>
    </row>
    <row r="13" spans="1:10" ht="15.75" thickBot="1">
      <c r="A13" s="6"/>
      <c r="B13" s="1" t="s">
        <v>16</v>
      </c>
      <c r="C13" s="5">
        <v>282</v>
      </c>
      <c r="D13" s="5" t="s">
        <v>35</v>
      </c>
      <c r="E13" s="14" t="s">
        <v>36</v>
      </c>
      <c r="F13" s="25">
        <v>11.24</v>
      </c>
      <c r="G13" s="25">
        <v>210</v>
      </c>
      <c r="H13" s="25">
        <v>12.6</v>
      </c>
      <c r="I13" s="21">
        <v>10.4</v>
      </c>
      <c r="J13" s="21">
        <v>16.8</v>
      </c>
    </row>
    <row r="14" spans="1:10" ht="15.75" thickBot="1">
      <c r="A14" s="6"/>
      <c r="B14" s="1" t="s">
        <v>17</v>
      </c>
      <c r="C14" s="5">
        <v>640</v>
      </c>
      <c r="D14" s="25" t="s">
        <v>37</v>
      </c>
      <c r="E14" s="14" t="s">
        <v>38</v>
      </c>
      <c r="F14" s="21">
        <v>38.5</v>
      </c>
      <c r="G14" s="21">
        <v>329</v>
      </c>
      <c r="H14" s="21">
        <v>28.5</v>
      </c>
      <c r="I14" s="21">
        <v>20.6</v>
      </c>
      <c r="J14" s="21">
        <v>7.45</v>
      </c>
    </row>
    <row r="15" spans="1:10">
      <c r="A15" s="6"/>
      <c r="B15" s="1" t="s">
        <v>18</v>
      </c>
      <c r="C15" s="5">
        <v>935</v>
      </c>
      <c r="D15" s="25" t="s">
        <v>39</v>
      </c>
      <c r="E15" s="14">
        <v>150</v>
      </c>
      <c r="F15" s="21">
        <v>6.54</v>
      </c>
      <c r="G15" s="21">
        <v>177</v>
      </c>
      <c r="H15" s="21">
        <v>3.12</v>
      </c>
      <c r="I15" s="21">
        <v>3.9</v>
      </c>
      <c r="J15" s="21">
        <v>31.5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2.57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/>
      <c r="D19" s="26" t="s">
        <v>33</v>
      </c>
      <c r="E19" s="15">
        <v>200</v>
      </c>
      <c r="F19" s="22">
        <v>10.39</v>
      </c>
      <c r="G19" s="22">
        <v>76</v>
      </c>
      <c r="H19" s="22">
        <v>1</v>
      </c>
      <c r="I19" s="22">
        <v>0</v>
      </c>
      <c r="J19" s="22">
        <v>0.18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2024-03-11T02:23:41Z</dcterms:modified>
</cp:coreProperties>
</file>