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<sst xmlns="http://schemas.openxmlformats.org/spreadsheetml/2006/main" count="42" uniqueCount="39">
  <si>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</si>
  <si>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</si>
  <si>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</si>
  <si>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</si>
  <si>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</si>
  <si>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</si>
  <si>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</si>
  <si>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</si>
  <si>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</si>
  <si>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</si>
  <si>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</si>
  <si>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</si>
  <si>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</si>
  <si>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</si>
  <si>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</si>
  <si>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</si>
  <si>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</si>
  <si>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</si>
  <si>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</si>
  <si>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</si>
  <si>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</si>
  <si>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</si>
  <si>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</si>
  <si>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</si>
  <si>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</si>
  <si>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</si>
  <si>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</si>
  <si>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</si>
  <si>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</si>
  <si>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</si>
  <si>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</si>
  <si>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Вафли фруктовые</t>
  </si>
  <si>
    <t>904\946</t>
  </si>
  <si>
    <t>Биточек из мяса кур,Картофельное пюре</t>
  </si>
  <si>
    <t>80\150</t>
  </si>
  <si>
    <t>Какао</t>
  </si>
  <si>
    <t>Борщ со сметаной</t>
  </si>
  <si>
    <t>Биточек из мяса кур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</si>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</sst>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40.340000000000003</v>
      </c>
      <c r="G4" s="21">
        <f t="shared" ref="G4:J4" si="0">G14+G15</f>
        <v>370</v>
      </c>
      <c r="H4" s="21">
        <f t="shared" si="0"/>
        <v>14.43</v>
      </c>
      <c r="I4" s="21">
        <f t="shared" si="0"/>
        <v>18.27</v>
      </c>
      <c r="J4" s="21">
        <f t="shared" si="0"/>
        <v>35.72</v>
      </c>
    </row>
    <row r="5" spans="1:10">
      <c r="A5" s="6"/>
      <c r="B5" s="1" t="s">
        <v>12</v>
      </c>
      <c r="C5" s="2">
        <v>1222</v>
      </c>
      <c r="D5" s="26" t="s">
        <v>35</v>
      </c>
      <c r="E5" s="15">
        <v>200</v>
      </c>
      <c r="F5" s="22">
        <v>10.27</v>
      </c>
      <c r="G5" s="22">
        <v>158</v>
      </c>
      <c r="H5" s="22">
        <v>3.55</v>
      </c>
      <c r="I5" s="22">
        <v>5.9</v>
      </c>
      <c r="J5" s="22">
        <v>23.7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/>
      <c r="D7" s="27" t="s">
        <v>31</v>
      </c>
      <c r="E7" s="17">
        <v>50</v>
      </c>
      <c r="F7" s="22">
        <v>12.64</v>
      </c>
      <c r="G7" s="22">
        <v>65.2</v>
      </c>
      <c r="H7" s="22">
        <v>2.4</v>
      </c>
      <c r="I7" s="23">
        <v>1.8</v>
      </c>
      <c r="J7" s="17">
        <v>0.54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261</v>
      </c>
      <c r="D13" s="5" t="s">
        <v>36</v>
      </c>
      <c r="E13" s="14" t="s">
        <v>30</v>
      </c>
      <c r="F13" s="25">
        <v>12.37</v>
      </c>
      <c r="G13" s="25">
        <v>221</v>
      </c>
      <c r="H13" s="25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904</v>
      </c>
      <c r="D14" s="25" t="s">
        <v>37</v>
      </c>
      <c r="E14" s="14">
        <v>80</v>
      </c>
      <c r="F14" s="21">
        <v>29.5</v>
      </c>
      <c r="G14" s="21">
        <v>210</v>
      </c>
      <c r="H14" s="21">
        <v>11.4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946</v>
      </c>
      <c r="D15" s="25" t="s">
        <v>38</v>
      </c>
      <c r="E15" s="14">
        <v>150</v>
      </c>
      <c r="F15" s="21">
        <v>10.84</v>
      </c>
      <c r="G15" s="21">
        <v>160</v>
      </c>
      <c r="H15" s="21">
        <v>3.03</v>
      </c>
      <c r="I15" s="21">
        <v>3.67</v>
      </c>
      <c r="J15" s="21">
        <v>29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1222</v>
      </c>
      <c r="D19" s="26" t="s">
        <v>35</v>
      </c>
      <c r="E19" s="15">
        <v>200</v>
      </c>
      <c r="F19" s="22">
        <v>10.27</v>
      </c>
      <c r="G19" s="22">
        <v>158</v>
      </c>
      <c r="H19" s="22">
        <v>3.55</v>
      </c>
      <c r="I19" s="22">
        <v>5.9</v>
      </c>
      <c r="J19" s="22">
        <v>23.7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2024-03-06T05:44:29Z</dcterms:modified>
</cp:coreProperties>
</file>