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<sst xmlns="http://schemas.openxmlformats.org/spreadsheetml/2006/main" count="42" uniqueCount="39">
  <si>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</si>
  <si>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</si>
  <si>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</si>
  <si>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</si>
  <si>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</si>
  <si>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</si>
  <si>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</si>
  <si>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</si>
  <si>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</si>
  <si>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</si>
  <si>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</si>
  <si>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</si>
  <si>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</si>
  <si>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</si>
  <si>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</si>
  <si>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</si>
  <si>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</si>
  <si>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</si>
  <si>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</si>
  <si>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</si>
  <si>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</si>
  <si>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</si>
  <si>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</si>
  <si>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</si>
  <si>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</si>
  <si>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</si>
  <si>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</si>
  <si>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</si>
  <si>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</si>
  <si>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</si>
  <si>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80\150</t>
  </si>
  <si>
    <t>Сыр мягкий</t>
  </si>
  <si>
    <t>Сок фруктовый</t>
  </si>
  <si>
    <t>Суп гороховый с колбасой</t>
  </si>
  <si>
    <t>250\20</t>
  </si>
  <si>
    <t>Котлета из филе кур</t>
  </si>
  <si>
    <t>Картофельное пюре</t>
  </si>
  <si>
    <t>904\346</t>
  </si>
  <si>
    <t>Котлета из филе кур,Картофельное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</si>
</sst>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37</v>
      </c>
      <c r="D4" s="25" t="s">
        <v>38</v>
      </c>
      <c r="E4" s="14" t="s">
        <v>30</v>
      </c>
      <c r="F4" s="21">
        <f>F14+F15</f>
        <v>35.769999999999996</v>
      </c>
      <c r="G4" s="21">
        <f t="shared" ref="G4:J4" si="0">G14+G15</f>
        <v>370</v>
      </c>
      <c r="H4" s="21">
        <f t="shared" si="0"/>
        <v>14.43</v>
      </c>
      <c r="I4" s="21">
        <f t="shared" si="0"/>
        <v>18.27</v>
      </c>
      <c r="J4" s="21">
        <f t="shared" si="0"/>
        <v>35.72</v>
      </c>
    </row>
    <row r="5" spans="1:10">
      <c r="A5" s="6"/>
      <c r="B5" s="1" t="s">
        <v>12</v>
      </c>
      <c r="C5" s="2"/>
      <c r="D5" s="26" t="s">
        <v>32</v>
      </c>
      <c r="E5" s="15">
        <v>200</v>
      </c>
      <c r="F5" s="22">
        <v>10.53</v>
      </c>
      <c r="G5" s="22">
        <v>70.5</v>
      </c>
      <c r="H5" s="22">
        <v>0.1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31</v>
      </c>
      <c r="E7" s="17">
        <v>19</v>
      </c>
      <c r="F7" s="22">
        <v>16.71</v>
      </c>
      <c r="G7" s="22">
        <v>45.2</v>
      </c>
      <c r="H7" s="22">
        <v>12</v>
      </c>
      <c r="I7" s="23">
        <v>4.5</v>
      </c>
      <c r="J7" s="17">
        <v>2.4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306</v>
      </c>
      <c r="D13" s="5" t="s">
        <v>33</v>
      </c>
      <c r="E13" s="14" t="s">
        <v>34</v>
      </c>
      <c r="F13" s="25">
        <v>17.21</v>
      </c>
      <c r="G13" s="25">
        <v>191</v>
      </c>
      <c r="H13" s="25">
        <v>6.92</v>
      </c>
      <c r="I13" s="21">
        <v>2.75</v>
      </c>
      <c r="J13" s="21">
        <v>27.7</v>
      </c>
    </row>
    <row r="14" spans="1:10" ht="15.75" thickBot="1">
      <c r="A14" s="6"/>
      <c r="B14" s="1" t="s">
        <v>17</v>
      </c>
      <c r="C14" s="5">
        <v>904</v>
      </c>
      <c r="D14" s="25" t="s">
        <v>35</v>
      </c>
      <c r="E14" s="14">
        <v>80</v>
      </c>
      <c r="F14" s="21">
        <v>24.7</v>
      </c>
      <c r="G14" s="21">
        <v>210</v>
      </c>
      <c r="H14" s="21">
        <v>11.4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346</v>
      </c>
      <c r="D15" s="25" t="s">
        <v>36</v>
      </c>
      <c r="E15" s="14">
        <v>150</v>
      </c>
      <c r="F15" s="21">
        <v>11.07</v>
      </c>
      <c r="G15" s="21">
        <v>160</v>
      </c>
      <c r="H15" s="21">
        <v>3.03</v>
      </c>
      <c r="I15" s="21">
        <v>3.67</v>
      </c>
      <c r="J15" s="21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32</v>
      </c>
      <c r="E19" s="15">
        <v>200</v>
      </c>
      <c r="F19" s="22">
        <v>10.53</v>
      </c>
      <c r="G19" s="22">
        <v>70.5</v>
      </c>
      <c r="H19" s="22">
        <v>0.1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2024-02-29T06:10:28Z</dcterms:modified>
</cp:coreProperties>
</file>