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<sst xmlns="http://schemas.openxmlformats.org/spreadsheetml/2006/main" count="42" uniqueCount="40">
  <si>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</si>
  <si>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</si>
  <si>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</si>
  <si>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</si>
  <si>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</si>
  <si>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</si>
  <si>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</si>
  <si>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</si>
  <si>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</si>
  <si>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</si>
  <si>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</si>
  <si>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</si>
  <si>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</si>
  <si>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</si>
  <si>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</si>
  <si>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</si>
  <si>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</si>
  <si>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</si>
  <si>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</si>
  <si>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</si>
  <si>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</si>
  <si>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</si>
  <si>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</si>
  <si>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</si>
  <si>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</si>
  <si>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</si>
  <si>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</si>
  <si>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</si>
  <si>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</si>
  <si>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</si>
  <si>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Яйцо вареное</t>
  </si>
  <si>
    <t>841\931</t>
  </si>
  <si>
    <t>Котлета Домашняя,Гречка</t>
  </si>
  <si>
    <t>80\150</t>
  </si>
  <si>
    <t>Напиток кофейный</t>
  </si>
  <si>
    <t>Борщ со сметаной</t>
  </si>
  <si>
    <t>250\15</t>
  </si>
  <si>
    <t>Котлета Домашняя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</si>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</sst>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41.24</v>
      </c>
      <c r="G4" s="21">
        <f t="shared" ref="G4:J4" si="0">G14+G15</f>
        <v>474</v>
      </c>
      <c r="H4" s="21">
        <f t="shared" si="0"/>
        <v>21.25</v>
      </c>
      <c r="I4" s="21">
        <f t="shared" si="0"/>
        <v>19.02</v>
      </c>
      <c r="J4" s="21">
        <f t="shared" si="0"/>
        <v>45.32</v>
      </c>
    </row>
    <row r="5" spans="1:10">
      <c r="A5" s="6"/>
      <c r="B5" s="1" t="s">
        <v>12</v>
      </c>
      <c r="C5" s="2">
        <v>1221</v>
      </c>
      <c r="D5" s="26" t="s">
        <v>34</v>
      </c>
      <c r="E5" s="15">
        <v>200</v>
      </c>
      <c r="F5" s="22">
        <v>10.27</v>
      </c>
      <c r="G5" s="22">
        <v>130</v>
      </c>
      <c r="H5" s="22">
        <v>3.12</v>
      </c>
      <c r="I5" s="22">
        <v>3.22</v>
      </c>
      <c r="J5" s="22">
        <v>24.7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>
        <v>575</v>
      </c>
      <c r="D7" s="27" t="s">
        <v>30</v>
      </c>
      <c r="E7" s="17">
        <v>40</v>
      </c>
      <c r="F7" s="22">
        <v>12.24</v>
      </c>
      <c r="G7" s="22">
        <v>17.600000000000001</v>
      </c>
      <c r="H7" s="22">
        <v>5.0999999999999996</v>
      </c>
      <c r="I7" s="23">
        <v>4.5999999999999996</v>
      </c>
      <c r="J7" s="17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261</v>
      </c>
      <c r="D13" s="25" t="s">
        <v>35</v>
      </c>
      <c r="E13" s="14" t="s">
        <v>36</v>
      </c>
      <c r="F13" s="25">
        <v>12.84</v>
      </c>
      <c r="G13" s="25">
        <v>221</v>
      </c>
      <c r="H13" s="25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841</v>
      </c>
      <c r="D14" s="25" t="s">
        <v>37</v>
      </c>
      <c r="E14" s="14">
        <v>80</v>
      </c>
      <c r="F14" s="21">
        <v>33.56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38</v>
      </c>
      <c r="E15" s="14">
        <v>150</v>
      </c>
      <c r="F15" s="21">
        <v>7.68</v>
      </c>
      <c r="G15" s="21">
        <v>264</v>
      </c>
      <c r="H15" s="21">
        <v>8.5500000000000007</v>
      </c>
      <c r="I15" s="21">
        <v>4.42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1203</v>
      </c>
      <c r="D19" s="26" t="s">
        <v>39</v>
      </c>
      <c r="E19" s="15">
        <v>200</v>
      </c>
      <c r="F19" s="22">
        <v>2.4700000000000002</v>
      </c>
      <c r="G19" s="22">
        <v>2.92</v>
      </c>
      <c r="H19" s="22">
        <v>0.1</v>
      </c>
      <c r="I19" s="22">
        <v>0.4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2024-02-14T05:56:01Z</dcterms:modified>
</cp:coreProperties>
</file>