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<sst xmlns="http://schemas.openxmlformats.org/spreadsheetml/2006/main" count="44" uniqueCount="40">
  <si>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</si>
  <si>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</si>
  <si>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</si>
  <si>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</si>
  <si>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</si>
  <si>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</si>
  <si>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</si>
  <si>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</si>
  <si>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</si>
  <si>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</si>
  <si>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</si>
  <si>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</si>
  <si>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</si>
  <si>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</si>
  <si>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</si>
  <si>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</si>
  <si>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</si>
  <si>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</si>
  <si>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</si>
  <si>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</si>
  <si>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</si>
  <si>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</si>
  <si>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</si>
  <si>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</si>
  <si>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</si>
  <si>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</si>
  <si>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</si>
  <si>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</si>
  <si>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</si>
  <si>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</si>
  <si>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Сок фруктовый</t>
  </si>
  <si>
    <t>Груша свежая</t>
  </si>
  <si>
    <t>Сыр твердый</t>
  </si>
  <si>
    <t>Тефтели,Картофельное пюре</t>
  </si>
  <si>
    <t>80\50\150</t>
  </si>
  <si>
    <t>Борщ со сметаной</t>
  </si>
  <si>
    <t>250\15</t>
  </si>
  <si>
    <t>Тефтели из говядины</t>
  </si>
  <si>
    <t>80\50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</si>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</sst>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45287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848.94600000000003</v>
      </c>
      <c r="D4" s="25" t="s">
        <v>33</v>
      </c>
      <c r="E4" s="14" t="s">
        <v>34</v>
      </c>
      <c r="F4" s="21">
        <f>F14+F15</f>
        <v>40.020000000000003</v>
      </c>
      <c r="G4" s="21">
        <f t="shared" ref="G4:J4" si="0">G14+G15</f>
        <v>425</v>
      </c>
      <c r="H4" s="21">
        <f t="shared" si="0"/>
        <v>17.13</v>
      </c>
      <c r="I4" s="21">
        <f t="shared" si="0"/>
        <v>21.97</v>
      </c>
      <c r="J4" s="21">
        <f t="shared" si="0"/>
        <v>37.4</v>
      </c>
    </row>
    <row r="5" spans="1:10">
      <c r="A5" s="6"/>
      <c r="B5" s="1" t="s">
        <v>12</v>
      </c>
      <c r="C5" s="2"/>
      <c r="D5" s="26" t="s">
        <v>30</v>
      </c>
      <c r="E5" s="15">
        <v>200</v>
      </c>
      <c r="F5" s="22">
        <v>14.49</v>
      </c>
      <c r="G5" s="22">
        <v>2.92</v>
      </c>
      <c r="H5" s="22">
        <v>0.4</v>
      </c>
      <c r="I5" s="22">
        <v>0.1</v>
      </c>
      <c r="J5" s="22">
        <v>0.08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3.06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>
        <v>28</v>
      </c>
      <c r="D7" s="27" t="s">
        <v>32</v>
      </c>
      <c r="E7" s="17">
        <v>25</v>
      </c>
      <c r="F7" s="22">
        <v>9.76</v>
      </c>
      <c r="G7" s="22">
        <v>58</v>
      </c>
      <c r="H7" s="22">
        <v>5.36</v>
      </c>
      <c r="I7" s="23">
        <v>5.04</v>
      </c>
      <c r="J7" s="17">
        <v>0</v>
      </c>
    </row>
    <row r="8" spans="1:10" ht="15.75" thickBot="1">
      <c r="A8" s="7"/>
      <c r="B8" s="8"/>
      <c r="C8" s="8"/>
      <c r="D8" s="27" t="s">
        <v>31</v>
      </c>
      <c r="E8" s="17">
        <v>300</v>
      </c>
      <c r="F8" s="23">
        <v>42.24</v>
      </c>
      <c r="G8" s="17">
        <v>71</v>
      </c>
      <c r="H8" s="17">
        <v>0.4</v>
      </c>
      <c r="I8" s="17">
        <v>0.4</v>
      </c>
      <c r="J8" s="18">
        <v>0</v>
      </c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31</v>
      </c>
      <c r="E12" s="17">
        <v>300</v>
      </c>
      <c r="F12" s="23">
        <v>42.24</v>
      </c>
      <c r="G12" s="17">
        <v>71</v>
      </c>
      <c r="H12" s="17">
        <v>0.4</v>
      </c>
      <c r="I12" s="17">
        <v>0.4</v>
      </c>
      <c r="J12" s="18">
        <v>0</v>
      </c>
    </row>
    <row r="13" spans="1:10" ht="15.75" thickBot="1">
      <c r="A13" s="6"/>
      <c r="B13" s="1" t="s">
        <v>16</v>
      </c>
      <c r="C13" s="5">
        <v>261</v>
      </c>
      <c r="D13" s="25" t="s">
        <v>35</v>
      </c>
      <c r="E13" s="14" t="s">
        <v>36</v>
      </c>
      <c r="F13" s="25">
        <v>12.27</v>
      </c>
      <c r="G13" s="25">
        <v>221</v>
      </c>
      <c r="H13" s="25">
        <v>12.8</v>
      </c>
      <c r="I13" s="25">
        <v>9.25</v>
      </c>
      <c r="J13" s="21">
        <v>19.399999999999999</v>
      </c>
    </row>
    <row r="14" spans="1:10" ht="15.75" thickBot="1">
      <c r="A14" s="6"/>
      <c r="B14" s="1" t="s">
        <v>17</v>
      </c>
      <c r="C14" s="5">
        <v>848</v>
      </c>
      <c r="D14" s="25" t="s">
        <v>37</v>
      </c>
      <c r="E14" s="14" t="s">
        <v>38</v>
      </c>
      <c r="F14" s="21">
        <v>28.67</v>
      </c>
      <c r="G14" s="21">
        <v>265</v>
      </c>
      <c r="H14" s="21">
        <v>14.1</v>
      </c>
      <c r="I14" s="21">
        <v>18.3</v>
      </c>
      <c r="J14" s="21">
        <v>8.4</v>
      </c>
    </row>
    <row r="15" spans="1:10">
      <c r="A15" s="6"/>
      <c r="B15" s="1" t="s">
        <v>18</v>
      </c>
      <c r="C15" s="5">
        <v>946</v>
      </c>
      <c r="D15" s="25" t="s">
        <v>39</v>
      </c>
      <c r="E15" s="14">
        <v>150</v>
      </c>
      <c r="F15" s="25">
        <v>11.35</v>
      </c>
      <c r="G15" s="25">
        <v>160</v>
      </c>
      <c r="H15" s="25">
        <v>3.03</v>
      </c>
      <c r="I15" s="25">
        <v>3.67</v>
      </c>
      <c r="J15" s="25">
        <v>29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3.06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/>
      <c r="D19" s="26" t="s">
        <v>30</v>
      </c>
      <c r="E19" s="15">
        <v>200</v>
      </c>
      <c r="F19" s="22">
        <v>14.49</v>
      </c>
      <c r="G19" s="22">
        <v>2.92</v>
      </c>
      <c r="H19" s="22">
        <v>0.4</v>
      </c>
      <c r="I19" s="22">
        <v>0.1</v>
      </c>
      <c r="J19" s="22">
        <v>0.08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2023-12-26T02:59:31Z</dcterms:modified>
</cp:coreProperties>
</file>