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<sst xmlns="http://schemas.openxmlformats.org/spreadsheetml/2006/main" count="42" uniqueCount="39">
  <si>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</si>
  <si>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</si>
  <si>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</si>
  <si>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</si>
  <si>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</si>
  <si>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</si>
  <si>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</si>
  <si>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</si>
  <si>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</si>
  <si>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</si>
  <si>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</si>
  <si>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</si>
  <si>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</si>
  <si>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</si>
  <si>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</si>
  <si>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</si>
  <si>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</si>
  <si>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</si>
  <si>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</si>
  <si>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</si>
  <si>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</si>
  <si>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</si>
  <si>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</si>
  <si>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</si>
  <si>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</si>
  <si>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</si>
  <si>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</si>
  <si>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</si>
  <si>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</si>
  <si>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</si>
  <si>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Сыр мягкий</t>
  </si>
  <si>
    <t>Сок фруктовый</t>
  </si>
  <si>
    <t>888\931</t>
  </si>
  <si>
    <t>Гуляш из говядины,Перловка</t>
  </si>
  <si>
    <t>50\75\150</t>
  </si>
  <si>
    <t>Суп рыбный из консервы</t>
  </si>
  <si>
    <t>Гуляш из говядины</t>
  </si>
  <si>
    <t>50\75</t>
  </si>
  <si>
    <t>Каша перловая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</si>
</sst>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>F14+F15</f>
        <v>45.57</v>
      </c>
      <c r="G4" s="21">
        <f t="shared" ref="G4:J4" si="0">G14+G15</f>
        <v>474</v>
      </c>
      <c r="H4" s="21">
        <f t="shared" si="0"/>
        <v>19.64</v>
      </c>
      <c r="I4" s="21">
        <f t="shared" si="0"/>
        <v>22.98</v>
      </c>
      <c r="J4" s="21">
        <f t="shared" si="0"/>
        <v>46.199999999999996</v>
      </c>
    </row>
    <row r="5" spans="1:10">
      <c r="A5" s="6"/>
      <c r="B5" s="1" t="s">
        <v>12</v>
      </c>
      <c r="C5" s="2"/>
      <c r="D5" s="26" t="s">
        <v>31</v>
      </c>
      <c r="E5" s="15">
        <v>200</v>
      </c>
      <c r="F5" s="22">
        <v>13.66</v>
      </c>
      <c r="G5" s="22">
        <v>74</v>
      </c>
      <c r="H5" s="22">
        <v>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30</v>
      </c>
      <c r="E7" s="17">
        <v>19</v>
      </c>
      <c r="F7" s="22">
        <v>16.61</v>
      </c>
      <c r="G7" s="22">
        <v>58</v>
      </c>
      <c r="H7" s="23">
        <v>5.36</v>
      </c>
      <c r="I7" s="17">
        <v>5.04</v>
      </c>
      <c r="J7" s="17">
        <v>0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17"/>
      <c r="I12" s="17"/>
      <c r="J12" s="18"/>
    </row>
    <row r="13" spans="1:10" ht="15.75" thickBot="1">
      <c r="A13" s="6"/>
      <c r="B13" s="1" t="s">
        <v>16</v>
      </c>
      <c r="C13" s="5">
        <v>308</v>
      </c>
      <c r="D13" s="25" t="s">
        <v>35</v>
      </c>
      <c r="E13" s="14">
        <v>250</v>
      </c>
      <c r="F13" s="25">
        <v>15.67</v>
      </c>
      <c r="G13" s="25">
        <v>238</v>
      </c>
      <c r="H13" s="21">
        <v>9.6999999999999993</v>
      </c>
      <c r="I13" s="21">
        <v>8.1999999999999993</v>
      </c>
      <c r="J13" s="21">
        <v>1.4</v>
      </c>
    </row>
    <row r="14" spans="1:10" ht="15.75" thickBot="1">
      <c r="A14" s="6"/>
      <c r="B14" s="1" t="s">
        <v>17</v>
      </c>
      <c r="C14" s="5">
        <v>888</v>
      </c>
      <c r="D14" s="25" t="s">
        <v>36</v>
      </c>
      <c r="E14" s="14" t="s">
        <v>37</v>
      </c>
      <c r="F14" s="21">
        <v>41.31</v>
      </c>
      <c r="G14" s="21">
        <v>262</v>
      </c>
      <c r="H14" s="21">
        <v>15.9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931</v>
      </c>
      <c r="D15" s="25" t="s">
        <v>38</v>
      </c>
      <c r="E15" s="14">
        <v>150</v>
      </c>
      <c r="F15" s="25">
        <v>4.26</v>
      </c>
      <c r="G15" s="25">
        <v>212</v>
      </c>
      <c r="H15" s="25">
        <v>3.74</v>
      </c>
      <c r="I15" s="25">
        <v>4.68</v>
      </c>
      <c r="J15" s="25">
        <v>37.799999999999997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31</v>
      </c>
      <c r="E19" s="15">
        <v>200</v>
      </c>
      <c r="F19" s="22">
        <v>13.66</v>
      </c>
      <c r="G19" s="22">
        <v>74</v>
      </c>
      <c r="H19" s="22">
        <v>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2023-12-04T02:51:40Z</dcterms:modified>
</cp:coreProperties>
</file>