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<sst xmlns="http://schemas.openxmlformats.org/spreadsheetml/2006/main" count="42" uniqueCount="39">
  <si>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</si>
  <si>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</si>
  <si>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</si>
  <si>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</si>
  <si>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</si>
  <si>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</si>
  <si>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</si>
  <si>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</si>
  <si>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</si>
  <si>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</si>
  <si>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</si>
  <si>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</si>
  <si>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</si>
  <si>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</si>
  <si>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</si>
  <si>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</si>
  <si>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</si>
  <si>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</si>
  <si>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</si>
  <si>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</si>
  <si>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</si>
  <si>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</si>
  <si>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</si>
  <si>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</si>
  <si>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</si>
  <si>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</si>
  <si>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</si>
  <si>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</si>
  <si>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</si>
  <si>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</si>
  <si>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200\15</t>
  </si>
  <si>
    <t>Пряник мятный</t>
  </si>
  <si>
    <t>Окорочок отварной,Соус,Гречка</t>
  </si>
  <si>
    <t>80\50\150</t>
  </si>
  <si>
    <t>Сок фруктовый</t>
  </si>
  <si>
    <t>Солянка Домашняя</t>
  </si>
  <si>
    <t>Окорочок отварной,Соус красный</t>
  </si>
  <si>
    <t>80\50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</si>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</sst>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45260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883.93100000000004</v>
      </c>
      <c r="D4" s="25" t="s">
        <v>32</v>
      </c>
      <c r="E4" s="14" t="s">
        <v>33</v>
      </c>
      <c r="F4" s="21">
        <f>F14+F15</f>
        <v>39.200000000000003</v>
      </c>
      <c r="G4" s="21">
        <f t="shared" ref="G4:J4" si="0">G14+G15</f>
        <v>628</v>
      </c>
      <c r="H4" s="21">
        <f t="shared" si="0"/>
        <v>32.950000000000003</v>
      </c>
      <c r="I4" s="21">
        <f t="shared" si="0"/>
        <v>36.619999999999997</v>
      </c>
      <c r="J4" s="21">
        <f t="shared" si="0"/>
        <v>38.6</v>
      </c>
    </row>
    <row r="5" spans="1:10">
      <c r="A5" s="6"/>
      <c r="B5" s="1" t="s">
        <v>12</v>
      </c>
      <c r="C5" s="2"/>
      <c r="D5" s="26" t="s">
        <v>34</v>
      </c>
      <c r="E5" s="15">
        <v>200</v>
      </c>
      <c r="F5" s="22">
        <v>13.68</v>
      </c>
      <c r="G5" s="22">
        <v>2.92</v>
      </c>
      <c r="H5" s="22">
        <v>0.1</v>
      </c>
      <c r="I5" s="22">
        <v>0</v>
      </c>
      <c r="J5" s="22">
        <v>0.18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3.06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/>
      <c r="D7" s="27" t="s">
        <v>31</v>
      </c>
      <c r="E7" s="17">
        <v>70</v>
      </c>
      <c r="F7" s="22">
        <v>8.56</v>
      </c>
      <c r="G7" s="22">
        <v>65.5</v>
      </c>
      <c r="H7" s="23">
        <v>2.1</v>
      </c>
      <c r="I7" s="17">
        <v>1.4</v>
      </c>
      <c r="J7" s="17">
        <v>1.8</v>
      </c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17"/>
      <c r="I12" s="17"/>
      <c r="J12" s="18"/>
    </row>
    <row r="13" spans="1:10" ht="15.75" thickBot="1">
      <c r="A13" s="6"/>
      <c r="B13" s="1" t="s">
        <v>16</v>
      </c>
      <c r="C13" s="5">
        <v>342</v>
      </c>
      <c r="D13" s="25" t="s">
        <v>35</v>
      </c>
      <c r="E13" s="14" t="s">
        <v>30</v>
      </c>
      <c r="F13" s="25">
        <v>20.48</v>
      </c>
      <c r="G13" s="21">
        <v>238</v>
      </c>
      <c r="H13" s="21">
        <v>9.1</v>
      </c>
      <c r="I13" s="21">
        <v>8.1999999999999993</v>
      </c>
      <c r="J13" s="21">
        <v>1.4</v>
      </c>
    </row>
    <row r="14" spans="1:10" ht="15.75" thickBot="1">
      <c r="A14" s="6"/>
      <c r="B14" s="1" t="s">
        <v>17</v>
      </c>
      <c r="C14" s="5">
        <v>883</v>
      </c>
      <c r="D14" s="25" t="s">
        <v>36</v>
      </c>
      <c r="E14" s="14" t="s">
        <v>37</v>
      </c>
      <c r="F14" s="21">
        <v>31.75</v>
      </c>
      <c r="G14" s="21">
        <v>364</v>
      </c>
      <c r="H14" s="21">
        <v>24.4</v>
      </c>
      <c r="I14" s="21">
        <v>28.2</v>
      </c>
      <c r="J14" s="21">
        <v>0</v>
      </c>
    </row>
    <row r="15" spans="1:10">
      <c r="A15" s="6"/>
      <c r="B15" s="1" t="s">
        <v>18</v>
      </c>
      <c r="C15" s="5">
        <v>931</v>
      </c>
      <c r="D15" s="25" t="s">
        <v>38</v>
      </c>
      <c r="E15" s="14">
        <v>150</v>
      </c>
      <c r="F15" s="25">
        <v>7.45</v>
      </c>
      <c r="G15" s="25">
        <v>264</v>
      </c>
      <c r="H15" s="25">
        <v>8.5500000000000007</v>
      </c>
      <c r="I15" s="25">
        <v>8.42</v>
      </c>
      <c r="J15" s="25">
        <v>38.6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3.06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/>
      <c r="D19" s="26" t="s">
        <v>34</v>
      </c>
      <c r="E19" s="15">
        <v>200</v>
      </c>
      <c r="F19" s="22">
        <v>13.68</v>
      </c>
      <c r="G19" s="22">
        <v>2.92</v>
      </c>
      <c r="H19" s="22">
        <v>0.1</v>
      </c>
      <c r="I19" s="22">
        <v>0</v>
      </c>
      <c r="J19" s="22">
        <v>0.18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2023-11-29T02:20:55Z</dcterms:modified>
</cp:coreProperties>
</file>