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<sst xmlns="http://schemas.openxmlformats.org/spreadsheetml/2006/main" count="43" uniqueCount="40">
  <si>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</si>
  <si>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</si>
  <si>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</si>
  <si>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</si>
  <si>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</si>
  <si>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</si>
  <si>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</si>
  <si>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</si>
  <si>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</si>
  <si>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</si>
  <si>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</si>
  <si>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</si>
  <si>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</si>
  <si>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</si>
  <si>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</si>
  <si>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</si>
  <si>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</si>
  <si>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</si>
  <si>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</si>
  <si>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</si>
  <si>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</si>
  <si>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</si>
  <si>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</si>
  <si>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</si>
  <si>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</si>
  <si>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</si>
  <si>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</si>
  <si>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</si>
  <si>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</si>
  <si>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с йодказеином</t>
  </si>
  <si>
    <t>Кофейный напиток</t>
  </si>
  <si>
    <t>888\931</t>
  </si>
  <si>
    <t>Гуляш из говядины,Перловка</t>
  </si>
  <si>
    <t>50\75\150</t>
  </si>
  <si>
    <t>Сыр твердый</t>
  </si>
  <si>
    <t>Щи со сметаной</t>
  </si>
  <si>
    <t>200\15</t>
  </si>
  <si>
    <t>Гуляш из говядины</t>
  </si>
  <si>
    <t>50\75</t>
  </si>
  <si>
    <t>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</si>
</sst>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45216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32</v>
      </c>
      <c r="E4" s="14" t="s">
        <v>33</v>
      </c>
      <c r="F4" s="21">
        <f>F14+F15</f>
        <v>41.73</v>
      </c>
      <c r="G4" s="21">
        <f t="shared" ref="G4:J4" si="0">G14+G15</f>
        <v>474</v>
      </c>
      <c r="H4" s="21">
        <f t="shared" si="0"/>
        <v>19.64</v>
      </c>
      <c r="I4" s="21">
        <f t="shared" si="0"/>
        <v>22.98</v>
      </c>
      <c r="J4" s="21">
        <f t="shared" si="0"/>
        <v>46.199999999999996</v>
      </c>
    </row>
    <row r="5" spans="1:10">
      <c r="A5" s="6"/>
      <c r="B5" s="1" t="s">
        <v>12</v>
      </c>
      <c r="C5" s="2">
        <v>1221</v>
      </c>
      <c r="D5" s="26" t="s">
        <v>30</v>
      </c>
      <c r="E5" s="15">
        <v>200</v>
      </c>
      <c r="F5" s="22">
        <v>8.9499999999999993</v>
      </c>
      <c r="G5" s="22">
        <v>130</v>
      </c>
      <c r="H5" s="22">
        <v>3.12</v>
      </c>
      <c r="I5" s="22">
        <v>3.22</v>
      </c>
      <c r="J5" s="22">
        <v>24.7</v>
      </c>
    </row>
    <row r="6" spans="1:10">
      <c r="A6" s="6"/>
      <c r="B6" s="1" t="s">
        <v>23</v>
      </c>
      <c r="C6" s="2"/>
      <c r="D6" s="26" t="s">
        <v>29</v>
      </c>
      <c r="E6" s="15">
        <v>50</v>
      </c>
      <c r="F6" s="22">
        <v>3.06</v>
      </c>
      <c r="G6" s="15">
        <v>99</v>
      </c>
      <c r="H6" s="15">
        <v>3.3</v>
      </c>
      <c r="I6" s="15">
        <v>0.6</v>
      </c>
      <c r="J6" s="16">
        <v>19.8</v>
      </c>
    </row>
    <row r="7" spans="1:10" ht="15.75" thickBot="1">
      <c r="A7" s="6"/>
      <c r="B7" s="8" t="s">
        <v>15</v>
      </c>
      <c r="C7" s="8">
        <v>28</v>
      </c>
      <c r="D7" s="27" t="s">
        <v>34</v>
      </c>
      <c r="E7" s="17">
        <v>25</v>
      </c>
      <c r="F7" s="22">
        <v>9.75</v>
      </c>
      <c r="G7" s="23">
        <v>58</v>
      </c>
      <c r="H7" s="17">
        <v>5.36</v>
      </c>
      <c r="I7" s="17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17"/>
      <c r="I12" s="17"/>
      <c r="J12" s="18"/>
    </row>
    <row r="13" spans="1:10" ht="15.75" thickBot="1">
      <c r="A13" s="6"/>
      <c r="B13" s="1" t="s">
        <v>16</v>
      </c>
      <c r="C13" s="5">
        <v>261</v>
      </c>
      <c r="D13" s="25" t="s">
        <v>35</v>
      </c>
      <c r="E13" s="14" t="s">
        <v>36</v>
      </c>
      <c r="F13" s="25">
        <v>10.119999999999999</v>
      </c>
      <c r="G13" s="21">
        <v>221</v>
      </c>
      <c r="H13" s="21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888</v>
      </c>
      <c r="D14" s="25" t="s">
        <v>37</v>
      </c>
      <c r="E14" s="14" t="s">
        <v>38</v>
      </c>
      <c r="F14" s="21">
        <v>37.659999999999997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931</v>
      </c>
      <c r="D15" s="25" t="s">
        <v>39</v>
      </c>
      <c r="E15" s="14">
        <v>150</v>
      </c>
      <c r="F15" s="25">
        <v>4.07</v>
      </c>
      <c r="G15" s="25">
        <v>212</v>
      </c>
      <c r="H15" s="25">
        <v>3.74</v>
      </c>
      <c r="I15" s="25">
        <v>4.68</v>
      </c>
      <c r="J15" s="25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50</v>
      </c>
      <c r="F18" s="22">
        <v>3.06</v>
      </c>
      <c r="G18" s="15">
        <v>99</v>
      </c>
      <c r="H18" s="15">
        <v>3.3</v>
      </c>
      <c r="I18" s="15">
        <v>0.6</v>
      </c>
      <c r="J18" s="16">
        <v>19.8</v>
      </c>
    </row>
    <row r="19" spans="1:10">
      <c r="A19" s="6"/>
      <c r="B19" s="24" t="s">
        <v>27</v>
      </c>
      <c r="C19" s="2">
        <v>1221</v>
      </c>
      <c r="D19" s="26" t="s">
        <v>30</v>
      </c>
      <c r="E19" s="15">
        <v>200</v>
      </c>
      <c r="F19" s="22">
        <v>8.9499999999999993</v>
      </c>
      <c r="G19" s="22">
        <v>130</v>
      </c>
      <c r="H19" s="22">
        <v>3.12</v>
      </c>
      <c r="I19" s="22">
        <v>3.22</v>
      </c>
      <c r="J19" s="22">
        <v>24.7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2023-10-16T06:41:21Z</dcterms:modified>
</cp:coreProperties>
</file>