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<sst xmlns="http://schemas.openxmlformats.org/spreadsheetml/2006/main" count="41" uniqueCount="38">
  <si>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</si>
  <si>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</si>
  <si>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</si>
  <si>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</si>
  <si>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</si>
  <si>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</si>
  <si>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</si>
  <si>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</si>
  <si>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</si>
  <si>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</si>
  <si>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</si>
  <si>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</si>
  <si>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</si>
  <si>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</si>
  <si>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</si>
  <si>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</si>
  <si>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</si>
  <si>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</si>
  <si>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</si>
  <si>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</si>
  <si>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</si>
  <si>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</si>
  <si>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</si>
  <si>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</si>
  <si>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</si>
  <si>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</si>
  <si>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</si>
  <si>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</si>
  <si>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</si>
  <si>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</si>
  <si>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Яйцо вареное</t>
  </si>
  <si>
    <t>Окорочок,Пюре гороховое</t>
  </si>
  <si>
    <t>80\150</t>
  </si>
  <si>
    <t>Какао на молоке</t>
  </si>
  <si>
    <t>Щи со сметаной</t>
  </si>
  <si>
    <t>250\15</t>
  </si>
  <si>
    <t>Окорочок отварной</t>
  </si>
  <si>
    <t>Пюре гороховое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</si>
</sst>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883.93499999999995</v>
      </c>
      <c r="D4" s="25" t="s">
        <v>31</v>
      </c>
      <c r="E4" s="14" t="s">
        <v>32</v>
      </c>
      <c r="F4" s="21">
        <f>F14+F15</f>
        <v>43.629999999999995</v>
      </c>
      <c r="G4" s="21">
        <f t="shared" ref="G4:J4" si="0">G14+G15</f>
        <v>541</v>
      </c>
      <c r="H4" s="21">
        <f t="shared" si="0"/>
        <v>27.52</v>
      </c>
      <c r="I4" s="21">
        <f t="shared" si="0"/>
        <v>32.700000000000003</v>
      </c>
      <c r="J4" s="21">
        <f t="shared" si="0"/>
        <v>31.5</v>
      </c>
    </row>
    <row r="5" spans="1:10">
      <c r="A5" s="6"/>
      <c r="B5" s="1" t="s">
        <v>12</v>
      </c>
      <c r="C5" s="2">
        <v>1222</v>
      </c>
      <c r="D5" s="26" t="s">
        <v>33</v>
      </c>
      <c r="E5" s="15">
        <v>200</v>
      </c>
      <c r="F5" s="22">
        <v>10.14</v>
      </c>
      <c r="G5" s="22">
        <v>158</v>
      </c>
      <c r="H5" s="22">
        <v>3.55</v>
      </c>
      <c r="I5" s="22">
        <v>5.9</v>
      </c>
      <c r="J5" s="22">
        <v>23.7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30</v>
      </c>
      <c r="E7" s="17">
        <v>40</v>
      </c>
      <c r="F7" s="22">
        <v>8.4</v>
      </c>
      <c r="G7" s="23">
        <v>17.600000000000001</v>
      </c>
      <c r="H7" s="17">
        <v>5.0999999999999996</v>
      </c>
      <c r="I7" s="17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282</v>
      </c>
      <c r="D13" s="25" t="s">
        <v>34</v>
      </c>
      <c r="E13" s="14" t="s">
        <v>35</v>
      </c>
      <c r="F13" s="25">
        <v>12.14</v>
      </c>
      <c r="G13" s="21">
        <v>210</v>
      </c>
      <c r="H13" s="21">
        <v>12.6</v>
      </c>
      <c r="I13" s="21">
        <v>10.4</v>
      </c>
      <c r="J13" s="21">
        <v>16.8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1">
        <v>32.4</v>
      </c>
      <c r="G14" s="21">
        <v>364</v>
      </c>
      <c r="H14" s="21">
        <v>24.4</v>
      </c>
      <c r="I14" s="21">
        <v>28.8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5">
        <v>11.23</v>
      </c>
      <c r="G15" s="25">
        <v>177</v>
      </c>
      <c r="H15" s="25">
        <v>3.12</v>
      </c>
      <c r="I15" s="25">
        <v>3.9</v>
      </c>
      <c r="J15" s="25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1222</v>
      </c>
      <c r="D19" s="26" t="s">
        <v>33</v>
      </c>
      <c r="E19" s="15">
        <v>200</v>
      </c>
      <c r="F19" s="22">
        <v>10.14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2023-10-09T02:23:24Z</dcterms:modified>
</cp:coreProperties>
</file>