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<sst xmlns="http://schemas.openxmlformats.org/spreadsheetml/2006/main" count="41" uniqueCount="38">
  <si>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</si>
  <si>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</si>
  <si>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</si>
  <si>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</si>
  <si>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</si>
  <si>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</si>
  <si>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</si>
  <si>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</si>
  <si>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</si>
  <si>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</si>
  <si>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</si>
  <si>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</si>
  <si>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</si>
  <si>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</si>
  <si>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</si>
  <si>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</si>
  <si>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</si>
  <si>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</si>
  <si>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</si>
  <si>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</si>
  <si>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</si>
  <si>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</si>
  <si>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</si>
  <si>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</si>
  <si>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</si>
  <si>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</si>
  <si>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</si>
  <si>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</si>
  <si>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</si>
  <si>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</si>
  <si>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80\150</t>
  </si>
  <si>
    <t>Десерт Бисквитный</t>
  </si>
  <si>
    <t>Котлета Домашняя,Пюре гороховое</t>
  </si>
  <si>
    <t>Сок фруктовый</t>
  </si>
  <si>
    <t>Борщ со сметаной</t>
  </si>
  <si>
    <t>250\15</t>
  </si>
  <si>
    <t>Котлета Домашняя</t>
  </si>
  <si>
    <t>Пюре гороховое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</si>
</sst>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841.93499999999995</v>
      </c>
      <c r="D4" s="25" t="s">
        <v>32</v>
      </c>
      <c r="E4" s="14" t="s">
        <v>30</v>
      </c>
      <c r="F4" s="21">
        <f>F14+F15</f>
        <v>41.57</v>
      </c>
      <c r="G4" s="21">
        <f t="shared" ref="G4:J4" si="0">G14+G15</f>
        <v>386.4</v>
      </c>
      <c r="H4" s="21">
        <f t="shared" si="0"/>
        <v>15.82</v>
      </c>
      <c r="I4" s="21">
        <f t="shared" si="0"/>
        <v>18.5</v>
      </c>
      <c r="J4" s="21">
        <f t="shared" si="0"/>
        <v>38.700000000000003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10.119999999999999</v>
      </c>
      <c r="G5" s="22">
        <v>74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40</v>
      </c>
      <c r="F7" s="22">
        <v>19.14</v>
      </c>
      <c r="G7" s="23">
        <v>85.4</v>
      </c>
      <c r="H7" s="17">
        <v>3.52</v>
      </c>
      <c r="I7" s="17">
        <v>2.4500000000000002</v>
      </c>
      <c r="J7" s="17">
        <v>1.5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2"/>
      <c r="G12" s="23"/>
      <c r="H12" s="17"/>
      <c r="I12" s="17"/>
      <c r="J12" s="17"/>
    </row>
    <row r="13" spans="1:10" ht="15.75" thickBot="1">
      <c r="A13" s="6"/>
      <c r="B13" s="1" t="s">
        <v>16</v>
      </c>
      <c r="C13" s="5">
        <v>261</v>
      </c>
      <c r="D13" s="25" t="s">
        <v>34</v>
      </c>
      <c r="E13" s="14" t="s">
        <v>35</v>
      </c>
      <c r="F13" s="25">
        <v>12.65</v>
      </c>
      <c r="G13" s="21">
        <v>221.1</v>
      </c>
      <c r="H13" s="21">
        <v>12.8</v>
      </c>
      <c r="I13" s="21">
        <v>9.25</v>
      </c>
      <c r="J13" s="21">
        <v>19</v>
      </c>
    </row>
    <row r="14" spans="1:10" ht="15.75" thickBot="1">
      <c r="A14" s="6"/>
      <c r="B14" s="1" t="s">
        <v>17</v>
      </c>
      <c r="C14" s="5">
        <v>841</v>
      </c>
      <c r="D14" s="25" t="s">
        <v>36</v>
      </c>
      <c r="E14" s="14">
        <v>80</v>
      </c>
      <c r="F14" s="21">
        <v>31.84</v>
      </c>
      <c r="G14" s="21">
        <v>209.5</v>
      </c>
      <c r="H14" s="21">
        <v>12.7</v>
      </c>
      <c r="I14" s="21">
        <v>14.6</v>
      </c>
      <c r="J14" s="21">
        <v>6.7</v>
      </c>
    </row>
    <row r="15" spans="1:10">
      <c r="A15" s="6"/>
      <c r="B15" s="1" t="s">
        <v>18</v>
      </c>
      <c r="C15" s="5">
        <v>841</v>
      </c>
      <c r="D15" s="25" t="s">
        <v>37</v>
      </c>
      <c r="E15" s="14">
        <v>150</v>
      </c>
      <c r="F15" s="25">
        <v>9.73</v>
      </c>
      <c r="G15" s="25">
        <v>176.9</v>
      </c>
      <c r="H15" s="25">
        <v>3.12</v>
      </c>
      <c r="I15" s="25">
        <v>3.9</v>
      </c>
      <c r="J15" s="21">
        <v>32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10.119999999999999</v>
      </c>
      <c r="G19" s="22">
        <v>74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2023-10-03T05:17:58Z</dcterms:modified>
</cp:coreProperties>
</file>