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<sst xmlns="http://schemas.openxmlformats.org/spreadsheetml/2006/main" count="44" uniqueCount="39">
  <si>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</si>
  <si>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</si>
  <si>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</si>
  <si>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</si>
  <si>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</si>
  <si>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</si>
  <si>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</si>
  <si>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</si>
  <si>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</si>
  <si>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</si>
  <si>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</si>
  <si>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</si>
  <si>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</si>
  <si>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</si>
  <si>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</si>
  <si>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</si>
  <si>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</si>
  <si>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</si>
  <si>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</si>
  <si>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</si>
  <si>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</si>
  <si>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</si>
  <si>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</si>
  <si>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</si>
  <si>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</si>
  <si>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</si>
  <si>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</si>
  <si>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</si>
  <si>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</si>
  <si>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</si>
  <si>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883/931</t>
  </si>
  <si>
    <t>Окорочок тушеный, Гречка</t>
  </si>
  <si>
    <t>80\50\150</t>
  </si>
  <si>
    <t>Чай с лимоном</t>
  </si>
  <si>
    <t>Сыр мягкий</t>
  </si>
  <si>
    <t>Яблоко свежее</t>
  </si>
  <si>
    <t>Окорочок тушеный</t>
  </si>
  <si>
    <t>80\50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</si>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</sst>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45176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44.129999999999995</v>
      </c>
      <c r="G4" s="21">
        <f t="shared" ref="G4:J4" si="0">G14+G15</f>
        <v>628.14</v>
      </c>
      <c r="H4" s="21">
        <f t="shared" si="0"/>
        <v>32.96</v>
      </c>
      <c r="I4" s="21">
        <f t="shared" si="0"/>
        <v>36.57</v>
      </c>
      <c r="J4" s="21">
        <f t="shared" si="0"/>
        <v>41.050000000000004</v>
      </c>
    </row>
    <row r="5" spans="1:10">
      <c r="A5" s="6"/>
      <c r="B5" s="1" t="s">
        <v>12</v>
      </c>
      <c r="C5" s="2">
        <v>1203</v>
      </c>
      <c r="D5" s="26" t="s">
        <v>33</v>
      </c>
      <c r="E5" s="15">
        <v>250</v>
      </c>
      <c r="F5" s="22">
        <v>2.75</v>
      </c>
      <c r="G5" s="22">
        <v>2.92</v>
      </c>
      <c r="H5" s="22">
        <v>0.4</v>
      </c>
      <c r="I5" s="22">
        <v>0.1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34</v>
      </c>
      <c r="E7" s="17">
        <v>19</v>
      </c>
      <c r="F7" s="22">
        <v>14.62</v>
      </c>
      <c r="G7" s="23">
        <v>58</v>
      </c>
      <c r="H7" s="17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 t="s">
        <v>35</v>
      </c>
      <c r="E8" s="17">
        <v>180</v>
      </c>
      <c r="F8" s="23">
        <v>21.2</v>
      </c>
      <c r="G8" s="17">
        <v>77.44</v>
      </c>
      <c r="H8" s="17">
        <v>1.62</v>
      </c>
      <c r="I8" s="17">
        <v>0.36</v>
      </c>
      <c r="J8" s="18">
        <v>14.58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34</v>
      </c>
      <c r="E12" s="17">
        <v>19</v>
      </c>
      <c r="F12" s="22">
        <v>14.62</v>
      </c>
      <c r="G12" s="23">
        <v>58</v>
      </c>
      <c r="H12" s="17">
        <v>5.36</v>
      </c>
      <c r="I12" s="17">
        <v>5.04</v>
      </c>
      <c r="J12" s="17">
        <v>0</v>
      </c>
    </row>
    <row r="13" spans="1:10" ht="15.75" thickBot="1">
      <c r="A13" s="6"/>
      <c r="B13" s="1" t="s">
        <v>16</v>
      </c>
      <c r="C13" s="5"/>
      <c r="D13" s="25"/>
      <c r="E13" s="14"/>
      <c r="F13" s="25"/>
      <c r="G13" s="21"/>
      <c r="H13" s="21"/>
      <c r="I13" s="21"/>
      <c r="J13" s="21"/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 t="s">
        <v>37</v>
      </c>
      <c r="F14" s="21">
        <v>34.869999999999997</v>
      </c>
      <c r="G14" s="21">
        <v>364.14</v>
      </c>
      <c r="H14" s="21">
        <v>24.41</v>
      </c>
      <c r="I14" s="21">
        <v>28.15</v>
      </c>
      <c r="J14" s="21">
        <v>2.4500000000000002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5">
        <v>9.26</v>
      </c>
      <c r="G15" s="25">
        <v>264</v>
      </c>
      <c r="H15" s="25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 t="s">
        <v>35</v>
      </c>
      <c r="E16" s="17">
        <v>180</v>
      </c>
      <c r="F16" s="23">
        <v>21.2</v>
      </c>
      <c r="G16" s="17">
        <v>77.44</v>
      </c>
      <c r="H16" s="17">
        <v>1.62</v>
      </c>
      <c r="I16" s="17">
        <v>0.36</v>
      </c>
      <c r="J16" s="18">
        <v>14.58</v>
      </c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1203</v>
      </c>
      <c r="D19" s="26" t="s">
        <v>33</v>
      </c>
      <c r="E19" s="15">
        <v>250</v>
      </c>
      <c r="F19" s="22">
        <v>2.75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2023-09-06T08:46:48Z</dcterms:modified>
</cp:coreProperties>
</file>